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831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D:\06 - Projetos - Trabalhos\1- CBIC 2017-2024\Coordenação GANT\1- Entregas CBIC\76- Maio 2025\"/>
    </mc:Choice>
  </mc:AlternateContent>
  <xr:revisionPtr revIDLastSave="0" documentId="13_ncr:1_{8053CEB0-38DB-4723-B21A-B79C51FF9C41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Relatório de alterações" sheetId="1" r:id="rId1"/>
    <sheet name="Planilha1" sheetId="2" r:id="rId2"/>
  </sheets>
  <definedNames>
    <definedName name="_xlnm._FilterDatabase" localSheetId="0" hidden="1">'Relatório de alterações'!$A$3:$G$3</definedName>
    <definedName name="_xlnm.Print_Area" localSheetId="0">'Relatório de alterações'!$A$1:$G$3</definedName>
    <definedName name="_xlnm.Print_Titles" localSheetId="0">'Relatório de alterações'!$1:$2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<sst xmlns="http://schemas.openxmlformats.org/spreadsheetml/2006/main" count="201" uniqueCount="132">
  <si>
    <t>Normas ABNT</t>
  </si>
  <si>
    <t>Título</t>
  </si>
  <si>
    <t>Data Limite</t>
  </si>
  <si>
    <t>Comitê Técnico</t>
  </si>
  <si>
    <t>Consulta Nacional</t>
  </si>
  <si>
    <t>Status</t>
  </si>
  <si>
    <t>Link</t>
  </si>
  <si>
    <t>Publicada</t>
  </si>
  <si>
    <t xml:space="preserve">  Válida a   Partir de</t>
  </si>
  <si>
    <t>Consulta Nacional, Publicadas e Canceladas</t>
  </si>
  <si>
    <t xml:space="preserve">ABNT NBR ISO 3444 </t>
  </si>
  <si>
    <t xml:space="preserve">ABNT/CB-042 </t>
  </si>
  <si>
    <t xml:space="preserve">ABNT/CB-003 </t>
  </si>
  <si>
    <t xml:space="preserve">ABNT/CB-018 </t>
  </si>
  <si>
    <t xml:space="preserve">ABNT/CEE-113 </t>
  </si>
  <si>
    <t xml:space="preserve">ABNT/CB-010 </t>
  </si>
  <si>
    <t xml:space="preserve">ABNT/CB-177 </t>
  </si>
  <si>
    <t xml:space="preserve">Cabos de aço inoxidável </t>
  </si>
  <si>
    <t xml:space="preserve">28/04/2025 </t>
  </si>
  <si>
    <t xml:space="preserve">ABNT/CB-002 </t>
  </si>
  <si>
    <t xml:space="preserve">Tintas para construção civil - Determinação da resistência à abrasão úmida com pasta abrasiva </t>
  </si>
  <si>
    <t xml:space="preserve">ABNT NBR 14940 </t>
  </si>
  <si>
    <t xml:space="preserve">ABNT/CB-164 </t>
  </si>
  <si>
    <t>Cancelada</t>
  </si>
  <si>
    <t xml:space="preserve">ABNT NBR 7199 </t>
  </si>
  <si>
    <t xml:space="preserve">ABNT NBR 5356-1 </t>
  </si>
  <si>
    <t xml:space="preserve">ABNT NBR 17248 </t>
  </si>
  <si>
    <t xml:space="preserve">ABNT NBR 15758 </t>
  </si>
  <si>
    <t xml:space="preserve">ABNT NBR 17235 </t>
  </si>
  <si>
    <t xml:space="preserve">ABNT NBR 17236 </t>
  </si>
  <si>
    <t xml:space="preserve">ABNT NBR 17237 </t>
  </si>
  <si>
    <t xml:space="preserve">ABNT NBR 7665 </t>
  </si>
  <si>
    <t xml:space="preserve">(Emenda) Vidros na construção civil - Projeto, execução e aplicações </t>
  </si>
  <si>
    <t xml:space="preserve">Transformadores de Potência - Generalidades </t>
  </si>
  <si>
    <t xml:space="preserve">Manutenção de sistemas lineares enterrados de água e esgoto - Procedimento </t>
  </si>
  <si>
    <t xml:space="preserve">Sistemas construtivos em chapas de gesso para drywall - Projeto, desempenho, procedimentos executivos para montagem e manutenção de paredes, forros e revestimentos </t>
  </si>
  <si>
    <t xml:space="preserve">Sistemas construtivos em chapas de gesso para drywall - Parafusos - Requisitos e métodos de ensaio </t>
  </si>
  <si>
    <t xml:space="preserve">Sistemas construtivos em chapas de gesso para drywall — Dispositivos de sustentação e fixação para forros — Requisitos e métodos de ensaio </t>
  </si>
  <si>
    <t xml:space="preserve">Sistemas construtivos em chapas de gesso para drywall — Fitas e massas para tratamento de juntas — Requisitos e métodos de ensaio </t>
  </si>
  <si>
    <t xml:space="preserve">Sistemas de transporte de água ou de esgoto sob pressão - Tubos de PVC‑M DEFOFO com junta elástica - Requisitos </t>
  </si>
  <si>
    <t xml:space="preserve">ABNT/CB-037 </t>
  </si>
  <si>
    <t xml:space="preserve">ABNT/CB-217 </t>
  </si>
  <si>
    <t xml:space="preserve">27/05/2025 </t>
  </si>
  <si>
    <t xml:space="preserve">04/06/2025 </t>
  </si>
  <si>
    <t xml:space="preserve">05/06/2025 </t>
  </si>
  <si>
    <t xml:space="preserve">09/06/2025 </t>
  </si>
  <si>
    <t xml:space="preserve">16/06/2025 </t>
  </si>
  <si>
    <t xml:space="preserve">https://www.abntonline.com.br/consultanacional/projet.aspx?Q=UjlpTmFYUEFSMERtbkF3bitBN3NTb29GRlQ3b1MvVkRhQnl1VEcwMUJlYz0= </t>
  </si>
  <si>
    <t xml:space="preserve">https://www.abntonline.com.br/consultanacional/projet.aspx?Q=eEZCOUZBanlaV3M1YXFucytsTy9GR2dGREVOTGhLcWVnM2JpdXZIbWxxUT0= </t>
  </si>
  <si>
    <t xml:space="preserve">https://www.abntonline.com.br/consultanacional/projet.aspx?Q=VlFmSERabDRLOWxhdzA3QlBLVHpHb3EvSXh5dDNPbWhoY2xzL2xlbkxJWT0= </t>
  </si>
  <si>
    <t xml:space="preserve">https://www.abntonline.com.br/consultanacional/projet.aspx?Q=NEo3ZG96bERicGxBcmV5Sk80RHJnVytDZkoxN3dVQ1pmamdoTWxuUjFCWT0= </t>
  </si>
  <si>
    <t xml:space="preserve">https://www.abntonline.com.br/consultanacional/projet.aspx?Q=S2k3eWUxblJJTUpVWU9ocmZYYnlqeW94KzFZOFA1U0IrZ1FUSjhkVjh3ND0= </t>
  </si>
  <si>
    <t xml:space="preserve">https://www.abntonline.com.br/consultanacional/projet.aspx?Q=TzJnc1Z0eFEyRnprUTh3S0Y3OEZUS1dLT1V6ZW5qQk8rQWNJMS81cFpZRT0= </t>
  </si>
  <si>
    <t xml:space="preserve">https://www.abntonline.com.br/consultanacional/projet.aspx?Q=L3VzMzhuNWV4aGZMWHVKTUw4bDBiejBCdUxqTXFCNTk0cGFZdXZvb3dQZz0= </t>
  </si>
  <si>
    <t xml:space="preserve">https://www.abntonline.com.br/consultanacional/projet.aspx?Q=YUo0bVhjRElyUGRMUlFjQVhSQzgxWjBPR1FOazlUditTcER6MSs2clNwND0= </t>
  </si>
  <si>
    <t xml:space="preserve">ABNT NBR 5647-5 </t>
  </si>
  <si>
    <t xml:space="preserve">ABNT NBR 6123 </t>
  </si>
  <si>
    <t xml:space="preserve">ABNT NBR 7362 </t>
  </si>
  <si>
    <t xml:space="preserve">ABNT NBR 15366-1 </t>
  </si>
  <si>
    <t xml:space="preserve">ABNT NBR 15366-2 </t>
  </si>
  <si>
    <t xml:space="preserve">ABNT NBR 15366-3 </t>
  </si>
  <si>
    <t xml:space="preserve">ABNT NBR 14942 </t>
  </si>
  <si>
    <t xml:space="preserve">ABNT NBR 14943 </t>
  </si>
  <si>
    <t xml:space="preserve">ABNT NBR 16211 </t>
  </si>
  <si>
    <t xml:space="preserve">ABNT NBR 15078 </t>
  </si>
  <si>
    <t xml:space="preserve">ABNT NBR 15079-1 </t>
  </si>
  <si>
    <t xml:space="preserve">ABNT NBR 15079-2 </t>
  </si>
  <si>
    <t xml:space="preserve">ABNT NBR 15299 </t>
  </si>
  <si>
    <t xml:space="preserve">ABNT NBR 15303 </t>
  </si>
  <si>
    <t xml:space="preserve">ABNT NBR 17216 </t>
  </si>
  <si>
    <t xml:space="preserve">ABNT NBR ISO 14731 </t>
  </si>
  <si>
    <t xml:space="preserve">ABNT NBR 17231 </t>
  </si>
  <si>
    <t xml:space="preserve">(Emenda) Sistemas para adução e distribuição de água - Tubos e conexões de PVC-U 6,3 com junta elástica e com diâmetros nominais até DN 100 - Requisitos para conexões </t>
  </si>
  <si>
    <t xml:space="preserve">(Errata) Forças devidas ao vento em edificações </t>
  </si>
  <si>
    <t xml:space="preserve">(Emenda) Sistemas enterrados para condução de esgoto - Requisitos para tubos com parede maciça e conexões de PVC </t>
  </si>
  <si>
    <t xml:space="preserve">Painéis industrializados com espuma rígida de poliuretano (PUR) e poli-isocianurato (PIR) - Requisitos e métodos de ensaio </t>
  </si>
  <si>
    <t xml:space="preserve">Painéis industrializados com espuma rígida de poliuretano (PUR) e poli-isocianurato (PIR) - Classificação quanto à reação ao fogo </t>
  </si>
  <si>
    <t xml:space="preserve">Painéis industrializados com espuma rígida de poliuretano (PUR) e poli‑isocianurato (PIR) - Diretrizes para seleção e instalação em edificações e câmaras frigoríficas </t>
  </si>
  <si>
    <t xml:space="preserve">Tintas para construção civil - Método para avaliação de desempenho de tintas para edificações não industriais - Determinação do poder de cobertura de tinta seca e rendimento teórico </t>
  </si>
  <si>
    <t xml:space="preserve">Tintas para construção civil - Determinação do poder de cobertura de tinta úmida </t>
  </si>
  <si>
    <t xml:space="preserve">Tintas para construção civil - Verniz brilhante à base de solvente monocomponente - Requisitos de desempenho </t>
  </si>
  <si>
    <t xml:space="preserve">Tintas para construção civil - Determinação da resistência à abrasão úmida sem pasta abrasiva </t>
  </si>
  <si>
    <t xml:space="preserve">Tintas para construção civil - Requisitos de desempenho - Tinta fosca nas cores claras </t>
  </si>
  <si>
    <t xml:space="preserve">Tintas para construção civil - Requisitos de desempenho - Tintas semiacetinada, acetinada e semibrilho nas cores claras </t>
  </si>
  <si>
    <t xml:space="preserve">Tintas para construção civil - Determinação de brilho </t>
  </si>
  <si>
    <t xml:space="preserve">Tintas para construção civil - Determinação da absorção de água de massa niveladora </t>
  </si>
  <si>
    <t xml:space="preserve">Tintas para construção civil - Determinação do rendimento teórico de esmalte </t>
  </si>
  <si>
    <t xml:space="preserve">Coordenação da soldagem - Tarefas e responsabilidades </t>
  </si>
  <si>
    <t xml:space="preserve">Projeto de estruturas de perfis pultrudados de PRFV </t>
  </si>
  <si>
    <t xml:space="preserve">ABNT/CEE-240 </t>
  </si>
  <si>
    <t xml:space="preserve">08/04/2025 </t>
  </si>
  <si>
    <t xml:space="preserve">09/04/2025 </t>
  </si>
  <si>
    <t xml:space="preserve">11/04/2025 </t>
  </si>
  <si>
    <t xml:space="preserve">14/04/2025 </t>
  </si>
  <si>
    <t xml:space="preserve">29/04/2025 </t>
  </si>
  <si>
    <t xml:space="preserve">https://www.abntcatalogo.com.br/pnm.aspx?Q=dVdickZOaDJLRFExcmp2OTVzRVg0WVdJWFkrYnkvOUY0Uzh5QXRQc01JUT0= </t>
  </si>
  <si>
    <t xml:space="preserve">https://www.abntcatalogo.com.br/pnm.aspx?Q=MlhFb2d3T1VRVlYvd0VaTEFVVmQ3bFRBOWFGSWUzVVJGMEZlc2xwUHE2Yz0= </t>
  </si>
  <si>
    <t xml:space="preserve">https://www.abntcatalogo.com.br/pnm.aspx?ID=570996 </t>
  </si>
  <si>
    <t xml:space="preserve">https://www.abntcatalogo.com.br/pnm.aspx?Q=Vk5iNk1rTk45cnJJWmxUL0toTzhieVpJNTRvNncweXBBT1NTS2FCVi80RT0= </t>
  </si>
  <si>
    <t xml:space="preserve">https://www.abntcatalogo.com.br/pnm.aspx?Q=S1RQaWpPcDYrOFNNdURMdElZOU80L0lKYlVnQmFubGhSdGk3WGpscE9OMD0= </t>
  </si>
  <si>
    <t xml:space="preserve">https://www.abntcatalogo.com.br/pnm.aspx?Q=ZzUxVkQydXU0T0NWRHF3NlRJNzh3OHhLUGVTc0F1aXhNUG1BeDBuYUVrQT0= </t>
  </si>
  <si>
    <t xml:space="preserve">https://www.abntcatalogo.com.br/pnm.aspx?ID=572039 </t>
  </si>
  <si>
    <t xml:space="preserve">https://www.abntcatalogo.com.br/pnm.aspx?ID=572044 </t>
  </si>
  <si>
    <t xml:space="preserve">https://www.abntcatalogo.com.br/pnm.aspx?Q=Ymtibmp0eHpmeDBHOS94TlpSOGJseTBBck9laVhKZGFrVXFVdWswbnBnVT0= </t>
  </si>
  <si>
    <t xml:space="preserve">http://www.abntcatalogo.com.br/norma.aspx?ID=572282 </t>
  </si>
  <si>
    <t xml:space="preserve">http://www.abntcatalogo.com.br/norma.aspx?ID=572285 </t>
  </si>
  <si>
    <t xml:space="preserve">http://www.abntcatalogo.com.br/norma.aspx?ID=572286 </t>
  </si>
  <si>
    <t xml:space="preserve">http://www.abntcatalogo.com.br/norma.aspx?ID=572287 </t>
  </si>
  <si>
    <t xml:space="preserve">http://www.abntcatalogo.com.br/norma.aspx?ID=572283 </t>
  </si>
  <si>
    <t xml:space="preserve">http://www.abntcatalogo.com.br/norma.aspx?ID=572284 </t>
  </si>
  <si>
    <t xml:space="preserve">http://www.abntcatalogo.com.br/norma.aspx?ID=572289 </t>
  </si>
  <si>
    <t xml:space="preserve">https://www.abntcatalogo.com.br/pnm.aspx?Q=b0JBVjQySENaY3Y0UEw2Zk53MkplbU9DdUVzOFZDM2pjY2ltcTZxZllyWT0= </t>
  </si>
  <si>
    <t xml:space="preserve">https://www.abntcatalogo.com.br/pnm.aspx?Q=aktIdnBobkpLbEkxUHNHRXZlK1VzZjVORkdHU2V0cHhrOTYxeEQ1TlRXOD0= </t>
  </si>
  <si>
    <t xml:space="preserve">https://www.abntcatalogo.com.br/pnm.aspx?Q=czRMYW9IcUtPK0dGMDBkdUZONDgwaHdiVllyaXpJMzVBSEpDM3NXcTFNZz0= </t>
  </si>
  <si>
    <t xml:space="preserve">ABNT NBR 6588 </t>
  </si>
  <si>
    <t xml:space="preserve">ABNT NBR 9063 </t>
  </si>
  <si>
    <t xml:space="preserve">ABNT NBR 5649 </t>
  </si>
  <si>
    <t xml:space="preserve">ABNT NBR 5650 </t>
  </si>
  <si>
    <t xml:space="preserve">ABNT NBR 5310 </t>
  </si>
  <si>
    <t xml:space="preserve">Anel de borracha, do tipo toroidal, para tubulações de PVC rígido para adutoras e rede de água - Dimensões e dureza </t>
  </si>
  <si>
    <t xml:space="preserve">Anel de borracha do tipo toroidal para tubos de PVC rígido coletores de esgoto sanitário - Dimensões e dureza - Padronização </t>
  </si>
  <si>
    <t xml:space="preserve">Reservatório de fibrocimento para água potável - Requisitos </t>
  </si>
  <si>
    <t xml:space="preserve">Reservatório de fibrocimento para água potável - Verificação da estanqueidade e determinação dos volumes útil e efetivo </t>
  </si>
  <si>
    <t xml:space="preserve">Materiais plásticos para fins elétricos - Determinação da absorção de água </t>
  </si>
  <si>
    <t xml:space="preserve">16/04/2025 </t>
  </si>
  <si>
    <t xml:space="preserve">25/04/2025 </t>
  </si>
  <si>
    <t xml:space="preserve">https://www.abntonline.com.br/consultanacional/projet.aspx?Q=T3VQWDBMRkF4elp4M21iYzQ3UXF4SWxobVZ0amZSdjJiZU8yMmg0bmpyST0= </t>
  </si>
  <si>
    <t xml:space="preserve">https://www.abntonline.com.br/consultanacional/projet.aspx?Q=cEFXb3E5L05wR25ScURFYVc3QUZlekhnYkR2U3pDQ2ZnUVIxcDlBVUpXTT0= </t>
  </si>
  <si>
    <t xml:space="preserve">https://www.abntonline.com.br/consultanacional/projet.aspx?Q=UldOcHZidk54NWNVN0RjbWxmM1FwUHRCOTY1WE1DMm9DM1BQSXRVTGpxRT0= </t>
  </si>
  <si>
    <t xml:space="preserve">https://www.abntonline.com.br/consultanacional/projet.aspx?Q=REpTT1BaSkc0NGJONzg4aEpXWjl0NzBVMVNXeU9HdUJXeU53M0ZNMmdyOD0= </t>
  </si>
  <si>
    <t xml:space="preserve">https://www.abntonline.com.br/consultanacional/projet.aspx?Q=bXZpMXViKzFyWXJwTndMSDN4NHNUQ2VkanJsdk5XR3dVaTBxZUpJbFlWaz0= </t>
  </si>
  <si>
    <t>Período: Abril e Maio de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</si>
</sst>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6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5" tint="-0.249977111117893"/>
      <name val="Century Gothic"/>
      <family val="2"/>
    </font>
    <font>
      <b/>
      <sz val="20"/>
      <color theme="0"/>
      <name val="Century Gothic"/>
      <family val="2"/>
    </font>
    <font>
      <sz val="11"/>
      <color theme="1"/>
      <name val="Century Gothic"/>
      <family val="2"/>
    </font>
    <font>
      <b/>
      <sz val="9"/>
      <color rgb="FFFFFFFF"/>
      <name val="Century Gothic"/>
      <family val="2"/>
    </font>
    <font>
      <b/>
      <sz val="14"/>
      <color theme="0"/>
      <name val="Century Gothic"/>
      <family val="2"/>
    </font>
    <font>
      <b/>
      <sz val="14"/>
      <color rgb="FFFFFFFF"/>
      <name val="Century Gothic"/>
      <family val="2"/>
    </font>
    <font>
      <sz val="10"/>
      <color rgb="FF000000"/>
      <name val="Times New Roman"/>
      <family val="1"/>
    </font>
    <font>
      <sz val="8"/>
      <name val="Calibri"/>
      <family val="2"/>
      <scheme val="minor"/>
    </font>
    <font>
      <sz val="11"/>
      <color rgb="FF000000"/>
      <name val="Century Gothic"/>
    </font>
    <font>
      <b/>
      <sz val="11"/>
      <color theme="5" tint="-0.249977111117893"/>
      <name val="Century Gothic"/>
    </font>
    <font>
      <sz val="11"/>
      <name val="Century Gothic"/>
    </font>
    <font>
      <sz val="11"/>
      <color rgb="FF000000"/>
      <name val="Calibri"/>
    </font>
    <font>
      <u/>
      <sz val="8"/>
      <color theme="10"/>
      <name val="Century Gothic"/>
      <family val="2"/>
    </font>
    <font>
      <b/>
      <sz val="12"/>
      <color theme="9" tint="-0.499984740745262"/>
      <name val="Century Gothic"/>
    </font>
  </fonts>
  <fills count="4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rgb="FFBC5908"/>
        <bgColor indexed="64"/>
      </patternFill>
    </fill>
  </fills>
  <borders count="13">
    <border>
      <left/>
      <right/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theme="1" tint="0.499984740745262"/>
      </left>
      <right style="medium">
        <color indexed="64"/>
      </right>
      <top/>
      <bottom style="thin">
        <color theme="1" tint="0.49998474074526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1" fillId="0" borderId="0" applyNumberFormat="0" applyFill="0" applyBorder="0" applyAlignment="0" applyProtection="0"/>
    <xf numFmtId="0" fontId="8" fillId="0" borderId="0"/>
    <xf numFmtId="0" fontId="13" fillId="0" borderId="0"/>
  </cellStyleXfs>
  <cellXfs count="23">
    <xf numFmtId="0" fontId="0" fillId="0" borderId="0" xfId="0"/>
    <xf numFmtId="0" fontId="0" fillId="0" borderId="0" xfId="0" applyAlignment="1">
      <alignment vertical="center" wrapText="1"/>
    </xf>
    <xf numFmtId="0" fontId="4" fillId="0" borderId="0" xfId="0" applyFont="1" applyAlignment="1">
      <alignment vertical="center" wrapText="1"/>
    </xf>
    <xf numFmtId="14" fontId="4" fillId="0" borderId="0" xfId="0" applyNumberFormat="1" applyFont="1" applyAlignment="1">
      <alignment vertical="center" wrapText="1"/>
    </xf>
    <xf numFmtId="0" fontId="4" fillId="0" borderId="0" xfId="0" applyFont="1" applyAlignment="1">
      <alignment horizontal="left" vertical="center" wrapText="1"/>
    </xf>
    <xf numFmtId="0" fontId="14" fillId="0" borderId="1" xfId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vertical="center" wrapText="1"/>
    </xf>
    <xf numFmtId="0" fontId="5" fillId="2" borderId="4" xfId="0" applyFont="1" applyFill="1" applyBorder="1" applyAlignment="1">
      <alignment vertical="center" wrapText="1"/>
    </xf>
    <xf numFmtId="0" fontId="10" fillId="0" borderId="1" xfId="0" applyFont="1" applyBorder="1" applyAlignment="1">
      <alignment horizontal="center" vertical="center" wrapText="1"/>
    </xf>
    <xf numFmtId="14" fontId="11" fillId="0" borderId="1" xfId="0" applyNumberFormat="1" applyFont="1" applyBorder="1" applyAlignment="1">
      <alignment horizontal="center" vertical="center" wrapText="1"/>
    </xf>
    <xf numFmtId="14" fontId="12" fillId="0" borderId="1" xfId="0" applyNumberFormat="1" applyFont="1" applyBorder="1" applyAlignment="1">
      <alignment horizontal="justify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vertical="center" wrapText="1"/>
    </xf>
    <xf numFmtId="14" fontId="15" fillId="0" borderId="9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14" fontId="7" fillId="3" borderId="11" xfId="0" applyNumberFormat="1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 wrapText="1"/>
    </xf>
    <xf numFmtId="14" fontId="15" fillId="0" borderId="9" xfId="0" quotePrefix="1" applyNumberFormat="1" applyFont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top" wrapText="1"/>
    </xf>
    <xf numFmtId="0" fontId="3" fillId="2" borderId="3" xfId="0" applyFont="1" applyFill="1" applyBorder="1" applyAlignment="1">
      <alignment horizontal="center" vertical="center" wrapText="1"/>
    </xf>
  </cellXfs>
  <cellStyles count="4">
    <cellStyle name="Hiperlink" xfId="1" builtinId="8"/>
    <cellStyle name="Normal" xfId="0" builtinId="0"/>
    <cellStyle name="Normal 2" xfId="3" xr:uid="{9D7C0004-DF34-4AC6-A0D1-B08E8B862AF9}"/>
    <cellStyle name="Normal 5" xfId="2" xr:uid="{00000000-0005-0000-0000-000002000000}"/>
  </cellStyles>
  <dxfs count="13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249977111117893"/>
        <name val="Century Gothic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1" tint="0.499984740745262"/>
        </left>
        <right/>
        <top style="thin">
          <color theme="1" tint="0.499984740745262"/>
        </top>
        <bottom style="thin">
          <color theme="1" tint="0.499984740745262"/>
        </bottom>
      </border>
    </dxf>
    <dxf>
      <font>
        <strike val="0"/>
        <outline val="0"/>
        <shadow val="0"/>
        <u/>
        <vertAlign val="baseline"/>
        <sz val="8"/>
        <color theme="10"/>
        <name val="Century Gothic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249977111117893"/>
        <name val="Century Gothic"/>
        <scheme val="none"/>
      </font>
      <numFmt numFmtId="19" formatCode="dd/mm/yyyy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entury Gothic"/>
        <scheme val="none"/>
      </font>
      <numFmt numFmtId="19" formatCode="dd/mm/yyyy"/>
      <fill>
        <patternFill patternType="none">
          <fgColor indexed="64"/>
          <bgColor auto="1"/>
        </patternFill>
      </fill>
      <alignment horizontal="justify" vertical="center" textRotation="0" wrapText="1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249977111117893"/>
        <name val="Century Gothic"/>
        <scheme val="none"/>
      </font>
      <numFmt numFmtId="19" formatCode="dd/mm/yyyy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entury Gothic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9" tint="-0.499984740745262"/>
        <name val="Century Gothic"/>
        <scheme val="none"/>
      </font>
      <numFmt numFmtId="19" formatCode="dd/mm/yyyy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border>
        <top style="thin">
          <color theme="1" tint="0.499984740745262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vertAlign val="baseline"/>
        <name val="Century Gothic"/>
        <scheme val="none"/>
      </font>
      <fill>
        <patternFill patternType="none">
          <fgColor indexed="64"/>
          <bgColor auto="1"/>
        </patternFill>
      </fill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rgb="FFFFFFFF"/>
        <name val="Century Gothic"/>
        <scheme val="none"/>
      </font>
      <fill>
        <patternFill patternType="solid">
          <fgColor indexed="64"/>
          <bgColor rgb="FFBC5908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Estilo de Tabela 1" pivot="0" count="0" xr9:uid="{00000000-0011-0000-FFFF-FFFF00000000}"/>
  </tableStyles>
  <colors>
    <mruColors>
      <color rgb="FFF2DCDB"/>
      <color rgb="FFBC5908"/>
      <color rgb="FF5C2C0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image" Target="../media/image2.png"/><Relationship Id="rId7" Type="http://schemas.openxmlformats.org/officeDocument/2006/relationships/hyperlink" Target="https://www7.fiemg.com.br/senai" TargetMode="External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http://www.cbic.org.br/" TargetMode="External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1911585</xdr:colOff>
      <xdr:row>0</xdr:row>
      <xdr:rowOff>167834</xdr:rowOff>
    </xdr:from>
    <xdr:to>
      <xdr:col>6</xdr:col>
      <xdr:colOff>912284</xdr:colOff>
      <xdr:row>0</xdr:row>
      <xdr:rowOff>585653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90000" l="10000" r="90000">
                      <a14:foregroundMark x1="18222" y1="48444" x2="18222" y2="48444"/>
                      <a14:foregroundMark x1="39111" y1="42222" x2="39111" y2="42222"/>
                      <a14:foregroundMark x1="60889" y1="44889" x2="60889" y2="44889"/>
                      <a14:foregroundMark x1="70222" y1="41778" x2="70222" y2="41778"/>
                      <a14:backgroundMark x1="26667" y1="44000" x2="26667" y2="44000"/>
                      <a14:backgroundMark x1="32000" y1="56444" x2="32000" y2="56444"/>
                      <a14:backgroundMark x1="53778" y1="56889" x2="53778" y2="56889"/>
                      <a14:backgroundMark x1="63556" y1="57333" x2="63556" y2="57333"/>
                      <a14:backgroundMark x1="44444" y1="58222" x2="44444" y2="58222"/>
                      <a14:backgroundMark x1="44889" y1="50222" x2="44889" y2="50222"/>
                      <a14:backgroundMark x1="47111" y1="41778" x2="47111" y2="4177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250" t="28750" r="9375" b="29375"/>
        <a:stretch/>
      </xdr:blipFill>
      <xdr:spPr>
        <a:xfrm>
          <a:off x="13328447" y="167834"/>
          <a:ext cx="912650" cy="417819"/>
        </a:xfrm>
        <a:prstGeom prst="rect">
          <a:avLst/>
        </a:prstGeom>
      </xdr:spPr>
    </xdr:pic>
    <xdr:clientData/>
  </xdr:twoCellAnchor>
  <xdr:twoCellAnchor editAs="oneCell">
    <xdr:from>
      <xdr:col>0</xdr:col>
      <xdr:colOff>77682</xdr:colOff>
      <xdr:row>0</xdr:row>
      <xdr:rowOff>69612</xdr:rowOff>
    </xdr:from>
    <xdr:to>
      <xdr:col>1</xdr:col>
      <xdr:colOff>766669</xdr:colOff>
      <xdr:row>0</xdr:row>
      <xdr:rowOff>468331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181" t="14343" r="74318" b="77907"/>
        <a:stretch/>
      </xdr:blipFill>
      <xdr:spPr>
        <a:xfrm>
          <a:off x="77682" y="69612"/>
          <a:ext cx="2027930" cy="398719"/>
        </a:xfrm>
        <a:prstGeom prst="rect">
          <a:avLst/>
        </a:prstGeom>
      </xdr:spPr>
    </xdr:pic>
    <xdr:clientData/>
  </xdr:twoCellAnchor>
  <xdr:twoCellAnchor editAs="oneCell">
    <xdr:from>
      <xdr:col>0</xdr:col>
      <xdr:colOff>92079</xdr:colOff>
      <xdr:row>0</xdr:row>
      <xdr:rowOff>396404</xdr:rowOff>
    </xdr:from>
    <xdr:to>
      <xdr:col>1</xdr:col>
      <xdr:colOff>612425</xdr:colOff>
      <xdr:row>1</xdr:row>
      <xdr:rowOff>214701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26000" b="34889" l="1806" r="25764">
                      <a14:foregroundMark x1="3889" y1="28889" x2="3889" y2="28889"/>
                      <a14:foregroundMark x1="4792" y1="29000" x2="4792" y2="29000"/>
                      <a14:foregroundMark x1="6806" y1="29000" x2="6806" y2="29000"/>
                      <a14:foregroundMark x1="10486" y1="28778" x2="10486" y2="28778"/>
                      <a14:foregroundMark x1="11875" y1="28556" x2="11875" y2="28556"/>
                      <a14:foregroundMark x1="14514" y1="28333" x2="14514" y2="28333"/>
                      <a14:foregroundMark x1="15625" y1="28444" x2="15625" y2="28444"/>
                      <a14:foregroundMark x1="16042" y1="27111" x2="16042" y2="27111"/>
                      <a14:foregroundMark x1="16667" y1="28444" x2="16667" y2="28444"/>
                      <a14:foregroundMark x1="18264" y1="28556" x2="18264" y2="28556"/>
                      <a14:foregroundMark x1="19861" y1="28778" x2="19861" y2="28778"/>
                      <a14:foregroundMark x1="20417" y1="28444" x2="20417" y2="28444"/>
                      <a14:foregroundMark x1="22014" y1="28889" x2="22014" y2="28889"/>
                      <a14:foregroundMark x1="23750" y1="28667" x2="23750" y2="28667"/>
                      <a14:foregroundMark x1="19792" y1="32667" x2="19792" y2="32667"/>
                      <a14:foregroundMark x1="20556" y1="30889" x2="20556" y2="30889"/>
                      <a14:foregroundMark x1="21042" y1="32667" x2="21042" y2="32667"/>
                      <a14:foregroundMark x1="18056" y1="32667" x2="18056" y2="32667"/>
                      <a14:foregroundMark x1="17361" y1="33000" x2="17361" y2="33000"/>
                      <a14:foregroundMark x1="15556" y1="32778" x2="15556" y2="32778"/>
                      <a14:foregroundMark x1="13958" y1="32556" x2="13958" y2="32556"/>
                      <a14:foregroundMark x1="12500" y1="32667" x2="12500" y2="32667"/>
                      <a14:foregroundMark x1="11458" y1="32778" x2="11458" y2="32778"/>
                      <a14:foregroundMark x1="9861" y1="32667" x2="9861" y2="32667"/>
                      <a14:foregroundMark x1="7153" y1="32667" x2="7153" y2="32667"/>
                      <a14:foregroundMark x1="5833" y1="32778" x2="5833" y2="32778"/>
                      <a14:foregroundMark x1="4444" y1="32444" x2="4444" y2="32444"/>
                      <a14:backgroundMark x1="10694" y1="28889" x2="10694" y2="28889"/>
                      <a14:backgroundMark x1="22431" y1="28889" x2="22431" y2="28889"/>
                      <a14:backgroundMark x1="20139" y1="32778" x2="20139" y2="32778"/>
                      <a14:backgroundMark x1="5417" y1="32889" x2="5417" y2="32889"/>
                    </a14:backgroundRemoval>
                  </a14:imgEffect>
                </a14:imgLayer>
              </a14:imgProps>
            </a:ext>
          </a:extLst>
        </a:blip>
        <a:srcRect l="2181" t="25032" r="74318" b="63949"/>
        <a:stretch/>
      </xdr:blipFill>
      <xdr:spPr>
        <a:xfrm>
          <a:off x="92079" y="396404"/>
          <a:ext cx="1859289" cy="514983"/>
        </a:xfrm>
        <a:prstGeom prst="rect">
          <a:avLst/>
        </a:prstGeom>
      </xdr:spPr>
    </xdr:pic>
    <xdr:clientData/>
  </xdr:twoCellAnchor>
  <xdr:oneCellAnchor>
    <xdr:from>
      <xdr:col>5</xdr:col>
      <xdr:colOff>1892937</xdr:colOff>
      <xdr:row>0</xdr:row>
      <xdr:rowOff>192528</xdr:rowOff>
    </xdr:from>
    <xdr:ext cx="896837" cy="351300"/>
    <xdr:sp macro="" textlink="">
      <xdr:nvSpPr>
        <xdr:cNvPr id="8" name="CaixaDeTexto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13309799" y="192528"/>
          <a:ext cx="896837" cy="3513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t-BR" sz="900">
              <a:ln>
                <a:noFill/>
              </a:ln>
              <a:noFill/>
            </a:rPr>
            <a:t>JDFIANEFKINDIFNIENWFNNEF</a:t>
          </a:r>
        </a:p>
      </xdr:txBody>
    </xdr:sp>
    <xdr:clientData/>
  </xdr:oneCellAnchor>
  <xdr:twoCellAnchor editAs="oneCell">
    <xdr:from>
      <xdr:col>5</xdr:col>
      <xdr:colOff>95250</xdr:colOff>
      <xdr:row>0</xdr:row>
      <xdr:rowOff>257175</xdr:rowOff>
    </xdr:from>
    <xdr:to>
      <xdr:col>5</xdr:col>
      <xdr:colOff>1687999</xdr:colOff>
      <xdr:row>0</xdr:row>
      <xdr:rowOff>514399</xdr:rowOff>
    </xdr:to>
    <xdr:pic>
      <xdr:nvPicPr>
        <xdr:cNvPr id="13" name="Imagem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610850" y="257175"/>
          <a:ext cx="1592749" cy="257224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a1" displayName="Tabela1" ref="A3:G35" totalsRowShown="0" headerRowDxfId="11" dataDxfId="9" headerRowBorderDxfId="10" tableBorderDxfId="8" totalsRowBorderDxfId="7">
  <sortState xmlns:xlrd2="http://schemas.microsoft.com/office/spreadsheetml/2017/richdata2" ref="A36:G37">
    <sortCondition ref="C3:C35"/>
  </sortState>
  <tableColumns count="7">
    <tableColumn id="1" xr3:uid="{00000000-0010-0000-0000-000001000000}" name="Comitê Técnico" dataDxfId="6"/>
    <tableColumn id="2" xr3:uid="{00000000-0010-0000-0000-000002000000}" name="Normas ABNT" dataDxfId="5"/>
    <tableColumn id="3" xr3:uid="{00000000-0010-0000-0000-000003000000}" name="  Válida a   Partir de" dataDxfId="4"/>
    <tableColumn id="4" xr3:uid="{00000000-0010-0000-0000-000004000000}" name="Título" dataDxfId="3"/>
    <tableColumn id="5" xr3:uid="{00000000-0010-0000-0000-000005000000}" name="Data Limite" dataDxfId="2"/>
    <tableColumn id="6" xr3:uid="{00000000-0010-0000-0000-000006000000}" name="Link" dataDxfId="1" dataCellStyle="Hiperlink"/>
    <tableColumn id="7" xr3:uid="{00000000-0010-0000-0000-000007000000}" name="Status" dataDxfId="0"/>
  </tableColumns>
  <tableStyleInfo name="Estilo de Tabela 1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abntcatalogo.com.br/pnm.aspx?Q=ZzUxVkQydXU0T0NWRHF3NlRJNzh3OHhLUGVTc0F1aXhNUG1BeDBuYUVrQT0=" TargetMode="External"/><Relationship Id="rId18" Type="http://schemas.openxmlformats.org/officeDocument/2006/relationships/hyperlink" Target="http://www.abntcatalogo.com.br/norma.aspx?ID=572285" TargetMode="External"/><Relationship Id="rId26" Type="http://schemas.openxmlformats.org/officeDocument/2006/relationships/hyperlink" Target="https://www.abntcatalogo.com.br/pnm.aspx?Q=czRMYW9IcUtPK0dGMDBkdUZONDgwaHdiVllyaXpJMzVBSEpDM3NXcTFNZz0=" TargetMode="External"/><Relationship Id="rId3" Type="http://schemas.openxmlformats.org/officeDocument/2006/relationships/hyperlink" Target="https://www.abntonline.com.br/consultanacional/projet.aspx?Q=VlFmSERabDRLOWxhdzA3QlBLVHpHb3EvSXh5dDNPbWhoY2xzL2xlbkxJWT0=" TargetMode="External"/><Relationship Id="rId21" Type="http://schemas.openxmlformats.org/officeDocument/2006/relationships/hyperlink" Target="http://www.abntcatalogo.com.br/norma.aspx?ID=572283" TargetMode="External"/><Relationship Id="rId34" Type="http://schemas.openxmlformats.org/officeDocument/2006/relationships/table" Target="../tables/table1.xml"/><Relationship Id="rId7" Type="http://schemas.openxmlformats.org/officeDocument/2006/relationships/hyperlink" Target="https://www.abntonline.com.br/consultanacional/projet.aspx?Q=YUo0bVhjRElyUGRMUlFjQVhSQzgxWjBPR1FOazlUditTcER6MSs2clNwND0=" TargetMode="External"/><Relationship Id="rId12" Type="http://schemas.openxmlformats.org/officeDocument/2006/relationships/hyperlink" Target="https://www.abntcatalogo.com.br/pnm.aspx?Q=S1RQaWpPcDYrOFNNdURMdElZOU80L0lKYlVnQmFubGhSdGk3WGpscE9OMD0=" TargetMode="External"/><Relationship Id="rId17" Type="http://schemas.openxmlformats.org/officeDocument/2006/relationships/hyperlink" Target="http://www.abntcatalogo.com.br/norma.aspx?ID=572282" TargetMode="External"/><Relationship Id="rId25" Type="http://schemas.openxmlformats.org/officeDocument/2006/relationships/hyperlink" Target="https://www.abntcatalogo.com.br/pnm.aspx?Q=aktIdnBobkpLbEkxUHNHRXZlK1VzZjVORkdHU2V0cHhrOTYxeEQ1TlRXOD0=" TargetMode="External"/><Relationship Id="rId33" Type="http://schemas.openxmlformats.org/officeDocument/2006/relationships/drawing" Target="../drawings/drawing1.xml"/><Relationship Id="rId2" Type="http://schemas.openxmlformats.org/officeDocument/2006/relationships/hyperlink" Target="https://www.abntonline.com.br/consultanacional/projet.aspx?Q=eEZCOUZBanlaV3M1YXFucytsTy9GR2dGREVOTGhLcWVnM2JpdXZIbWxxUT0=" TargetMode="External"/><Relationship Id="rId16" Type="http://schemas.openxmlformats.org/officeDocument/2006/relationships/hyperlink" Target="https://www.abntcatalogo.com.br/pnm.aspx?Q=Ymtibmp0eHpmeDBHOS94TlpSOGJseTBBck9laVhKZGFrVXFVdWswbnBnVT0=" TargetMode="External"/><Relationship Id="rId20" Type="http://schemas.openxmlformats.org/officeDocument/2006/relationships/hyperlink" Target="http://www.abntcatalogo.com.br/norma.aspx?ID=572287" TargetMode="External"/><Relationship Id="rId29" Type="http://schemas.openxmlformats.org/officeDocument/2006/relationships/hyperlink" Target="https://www.abntonline.com.br/consultanacional/projet.aspx?Q=UldOcHZidk54NWNVN0RjbWxmM1FwUHRCOTY1WE1DMm9DM1BQSXRVTGpxRT0=" TargetMode="External"/><Relationship Id="rId1" Type="http://schemas.openxmlformats.org/officeDocument/2006/relationships/hyperlink" Target="https://www.abntonline.com.br/consultanacional/projet.aspx?Q=UjlpTmFYUEFSMERtbkF3bitBN3NTb29GRlQ3b1MvVkRhQnl1VEcwMUJlYz0=" TargetMode="External"/><Relationship Id="rId6" Type="http://schemas.openxmlformats.org/officeDocument/2006/relationships/hyperlink" Target="https://www.abntonline.com.br/consultanacional/projet.aspx?Q=L3VzMzhuNWV4aGZMWHVKTUw4bDBiejBCdUxqTXFCNTk0cGFZdXZvb3dQZz0=" TargetMode="External"/><Relationship Id="rId11" Type="http://schemas.openxmlformats.org/officeDocument/2006/relationships/hyperlink" Target="https://www.abntcatalogo.com.br/pnm.aspx?Q=Vk5iNk1rTk45cnJJWmxUL0toTzhieVpJNTRvNncweXBBT1NTS2FCVi80RT0=" TargetMode="External"/><Relationship Id="rId24" Type="http://schemas.openxmlformats.org/officeDocument/2006/relationships/hyperlink" Target="https://www.abntcatalogo.com.br/pnm.aspx?Q=b0JBVjQySENaY3Y0UEw2Zk53MkplbU9DdUVzOFZDM2pjY2ltcTZxZllyWT0=" TargetMode="External"/><Relationship Id="rId32" Type="http://schemas.openxmlformats.org/officeDocument/2006/relationships/printerSettings" Target="../printerSettings/printerSettings1.bin"/><Relationship Id="rId5" Type="http://schemas.openxmlformats.org/officeDocument/2006/relationships/hyperlink" Target="https://www.abntonline.com.br/consultanacional/projet.aspx?Q=TzJnc1Z0eFEyRnprUTh3S0Y3OEZUS1dLT1V6ZW5qQk8rQWNJMS81cFpZRT0=" TargetMode="External"/><Relationship Id="rId15" Type="http://schemas.openxmlformats.org/officeDocument/2006/relationships/hyperlink" Target="https://www.abntcatalogo.com.br/pnm.aspx?ID=572044" TargetMode="External"/><Relationship Id="rId23" Type="http://schemas.openxmlformats.org/officeDocument/2006/relationships/hyperlink" Target="http://www.abntcatalogo.com.br/norma.aspx?ID=572289" TargetMode="External"/><Relationship Id="rId28" Type="http://schemas.openxmlformats.org/officeDocument/2006/relationships/hyperlink" Target="https://www.abntonline.com.br/consultanacional/projet.aspx?Q=cEFXb3E5L05wR25ScURFYVc3QUZlekhnYkR2U3pDQ2ZnUVIxcDlBVUpXTT0=" TargetMode="External"/><Relationship Id="rId10" Type="http://schemas.openxmlformats.org/officeDocument/2006/relationships/hyperlink" Target="https://www.abntcatalogo.com.br/pnm.aspx?ID=570996" TargetMode="External"/><Relationship Id="rId19" Type="http://schemas.openxmlformats.org/officeDocument/2006/relationships/hyperlink" Target="http://www.abntcatalogo.com.br/norma.aspx?ID=572286" TargetMode="External"/><Relationship Id="rId31" Type="http://schemas.openxmlformats.org/officeDocument/2006/relationships/hyperlink" Target="https://www.abntonline.com.br/consultanacional/projet.aspx?Q=bXZpMXViKzFyWXJwTndMSDN4NHNUQ2VkanJsdk5XR3dVaTBxZUpJbFlWaz0=" TargetMode="External"/><Relationship Id="rId4" Type="http://schemas.openxmlformats.org/officeDocument/2006/relationships/hyperlink" Target="https://www.abntonline.com.br/consultanacional/projet.aspx?Q=S2k3eWUxblJJTUpVWU9ocmZYYnlqeW94KzFZOFA1U0IrZ1FUSjhkVjh3ND0=" TargetMode="External"/><Relationship Id="rId9" Type="http://schemas.openxmlformats.org/officeDocument/2006/relationships/hyperlink" Target="https://www.abntcatalogo.com.br/pnm.aspx?Q=MlhFb2d3T1VRVlYvd0VaTEFVVmQ3bFRBOWFGSWUzVVJGMEZlc2xwUHE2Yz0=" TargetMode="External"/><Relationship Id="rId14" Type="http://schemas.openxmlformats.org/officeDocument/2006/relationships/hyperlink" Target="https://www.abntcatalogo.com.br/pnm.aspx?ID=572039" TargetMode="External"/><Relationship Id="rId22" Type="http://schemas.openxmlformats.org/officeDocument/2006/relationships/hyperlink" Target="http://www.abntcatalogo.com.br/norma.aspx?ID=572284" TargetMode="External"/><Relationship Id="rId27" Type="http://schemas.openxmlformats.org/officeDocument/2006/relationships/hyperlink" Target="https://www.abntonline.com.br/consultanacional/projet.aspx?Q=T3VQWDBMRkF4elp4M21iYzQ3UXF4SWxobVZ0amZSdjJiZU8yMmg0bmpyST0=" TargetMode="External"/><Relationship Id="rId30" Type="http://schemas.openxmlformats.org/officeDocument/2006/relationships/hyperlink" Target="https://www.abntonline.com.br/consultanacional/projet.aspx?Q=REpTT1BaSkc0NGJONzg4aEpXWjl0NzBVMVNXeU9HdUJXeU53M0ZNMmdyOD0=" TargetMode="External"/><Relationship Id="rId8" Type="http://schemas.openxmlformats.org/officeDocument/2006/relationships/hyperlink" Target="https://www.abntcatalogo.com.br/pnm.aspx?Q=dVdickZOaDJLRFExcmp2OTVzRVg0WVdJWFkrYnkvOUY0Uzh5QXRQc01JUT0=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A1:G40"/>
  <sheetViews>
    <sheetView showGridLines="0" tabSelected="1" showRuler="0" zoomScale="80" zoomScaleNormal="80" zoomScaleSheetLayoutView="50" zoomScalePageLayoutView="69" workbookViewId="0">
      <selection activeCell="G35" sqref="A1:G35"/>
    </sheetView>
  </sheetViews>
  <sheetFormatPr defaultColWidth="9.109375" defaultRowHeight="14.4"/>
  <cols>
    <col min="1" max="1" width="19.44140625" style="2" customWidth="1"/>
    <col min="2" max="2" width="28.6640625" style="2" customWidth="1"/>
    <col min="3" max="3" width="18.109375" style="3" customWidth="1"/>
    <col min="4" max="4" width="69.6640625" style="4" customWidth="1"/>
    <col min="5" max="5" width="17.5546875" style="2" customWidth="1"/>
    <col min="6" max="6" width="26.44140625" style="2" customWidth="1"/>
    <col min="7" max="7" width="17.88671875" style="2" customWidth="1"/>
    <col min="8" max="16384" width="9.109375" style="1"/>
  </cols>
  <sheetData>
    <row r="1" spans="1:7" ht="55.5" customHeight="1">
      <c r="A1" s="6"/>
      <c r="B1" s="22" t="s">
        <v>9</v>
      </c>
      <c r="C1" s="22"/>
      <c r="D1" s="22"/>
      <c r="E1" s="22"/>
      <c r="F1" s="22"/>
      <c r="G1" s="7"/>
    </row>
    <row r="2" spans="1:7" ht="34.5" customHeight="1" thickBot="1">
      <c r="A2" s="11"/>
      <c r="B2" s="21" t="s">
        <v>131</v>
      </c>
      <c r="C2" s="21"/>
      <c r="D2" s="21"/>
      <c r="E2" s="21"/>
      <c r="F2" s="21"/>
      <c r="G2" s="12"/>
    </row>
    <row r="3" spans="1:7" ht="49.8" customHeight="1" thickBot="1">
      <c r="A3" s="15" t="s">
        <v>3</v>
      </c>
      <c r="B3" s="16" t="s">
        <v>0</v>
      </c>
      <c r="C3" s="17" t="s">
        <v>8</v>
      </c>
      <c r="D3" s="18" t="s">
        <v>1</v>
      </c>
      <c r="E3" s="16" t="s">
        <v>2</v>
      </c>
      <c r="F3" s="16" t="s">
        <v>6</v>
      </c>
      <c r="G3" s="19" t="s">
        <v>5</v>
      </c>
    </row>
    <row r="4" spans="1:7" ht="49.8" customHeight="1">
      <c r="A4" s="13" t="s">
        <v>40</v>
      </c>
      <c r="B4" s="8" t="s">
        <v>24</v>
      </c>
      <c r="C4" s="9"/>
      <c r="D4" s="10" t="s">
        <v>32</v>
      </c>
      <c r="E4" s="9" t="s">
        <v>42</v>
      </c>
      <c r="F4" s="5" t="s">
        <v>47</v>
      </c>
      <c r="G4" s="14" t="s">
        <v>4</v>
      </c>
    </row>
    <row r="5" spans="1:7" ht="49.8" customHeight="1">
      <c r="A5" s="13" t="s">
        <v>12</v>
      </c>
      <c r="B5" s="8" t="s">
        <v>25</v>
      </c>
      <c r="C5" s="9"/>
      <c r="D5" s="10" t="s">
        <v>33</v>
      </c>
      <c r="E5" s="9" t="s">
        <v>43</v>
      </c>
      <c r="F5" s="5" t="s">
        <v>48</v>
      </c>
      <c r="G5" s="14" t="s">
        <v>4</v>
      </c>
    </row>
    <row r="6" spans="1:7" ht="49.8" customHeight="1">
      <c r="A6" s="13" t="s">
        <v>16</v>
      </c>
      <c r="B6" s="8" t="s">
        <v>26</v>
      </c>
      <c r="C6" s="9"/>
      <c r="D6" s="10" t="s">
        <v>34</v>
      </c>
      <c r="E6" s="9" t="s">
        <v>44</v>
      </c>
      <c r="F6" s="5" t="s">
        <v>49</v>
      </c>
      <c r="G6" s="14" t="s">
        <v>4</v>
      </c>
    </row>
    <row r="7" spans="1:7" ht="49.8" customHeight="1">
      <c r="A7" s="13" t="s">
        <v>19</v>
      </c>
      <c r="B7" s="8" t="s">
        <v>27</v>
      </c>
      <c r="C7" s="9"/>
      <c r="D7" s="10" t="s">
        <v>35</v>
      </c>
      <c r="E7" s="9" t="s">
        <v>45</v>
      </c>
      <c r="F7" s="5" t="s">
        <v>50</v>
      </c>
      <c r="G7" s="14" t="s">
        <v>4</v>
      </c>
    </row>
    <row r="8" spans="1:7" ht="49.8" customHeight="1">
      <c r="A8" s="13" t="s">
        <v>41</v>
      </c>
      <c r="B8" s="8" t="s">
        <v>28</v>
      </c>
      <c r="C8" s="9"/>
      <c r="D8" s="10" t="s">
        <v>36</v>
      </c>
      <c r="E8" s="9" t="s">
        <v>45</v>
      </c>
      <c r="F8" s="5" t="s">
        <v>51</v>
      </c>
      <c r="G8" s="14" t="s">
        <v>4</v>
      </c>
    </row>
    <row r="9" spans="1:7" ht="49.8" customHeight="1">
      <c r="A9" s="13" t="s">
        <v>41</v>
      </c>
      <c r="B9" s="8" t="s">
        <v>29</v>
      </c>
      <c r="C9" s="9"/>
      <c r="D9" s="10" t="s">
        <v>37</v>
      </c>
      <c r="E9" s="9" t="s">
        <v>45</v>
      </c>
      <c r="F9" s="5" t="s">
        <v>52</v>
      </c>
      <c r="G9" s="14" t="s">
        <v>4</v>
      </c>
    </row>
    <row r="10" spans="1:7" ht="49.8" customHeight="1">
      <c r="A10" s="13" t="s">
        <v>41</v>
      </c>
      <c r="B10" s="8" t="s">
        <v>30</v>
      </c>
      <c r="C10" s="9"/>
      <c r="D10" s="10" t="s">
        <v>38</v>
      </c>
      <c r="E10" s="9" t="s">
        <v>45</v>
      </c>
      <c r="F10" s="5" t="s">
        <v>53</v>
      </c>
      <c r="G10" s="14" t="s">
        <v>4</v>
      </c>
    </row>
    <row r="11" spans="1:7" ht="49.2" customHeight="1">
      <c r="A11" s="13" t="s">
        <v>16</v>
      </c>
      <c r="B11" s="8" t="s">
        <v>31</v>
      </c>
      <c r="C11" s="9"/>
      <c r="D11" s="10" t="s">
        <v>39</v>
      </c>
      <c r="E11" s="9" t="s">
        <v>46</v>
      </c>
      <c r="F11" s="5" t="s">
        <v>54</v>
      </c>
      <c r="G11" s="14" t="s">
        <v>4</v>
      </c>
    </row>
    <row r="12" spans="1:7" ht="49.8" customHeight="1">
      <c r="A12" s="13" t="s">
        <v>16</v>
      </c>
      <c r="B12" s="8" t="s">
        <v>55</v>
      </c>
      <c r="C12" s="9" t="s">
        <v>90</v>
      </c>
      <c r="D12" s="10" t="s">
        <v>72</v>
      </c>
      <c r="E12" s="9"/>
      <c r="F12" s="5" t="s">
        <v>95</v>
      </c>
      <c r="G12" s="14" t="s">
        <v>7</v>
      </c>
    </row>
    <row r="13" spans="1:7" ht="49.8" customHeight="1">
      <c r="A13" s="20" t="s">
        <v>19</v>
      </c>
      <c r="B13" s="8" t="s">
        <v>56</v>
      </c>
      <c r="C13" s="9" t="s">
        <v>90</v>
      </c>
      <c r="D13" s="10" t="s">
        <v>73</v>
      </c>
      <c r="E13" s="9"/>
      <c r="F13" s="5" t="s">
        <v>96</v>
      </c>
      <c r="G13" s="14" t="s">
        <v>7</v>
      </c>
    </row>
    <row r="14" spans="1:7" ht="49.8" customHeight="1">
      <c r="A14" s="13" t="s">
        <v>16</v>
      </c>
      <c r="B14" s="8" t="s">
        <v>57</v>
      </c>
      <c r="C14" s="9" t="s">
        <v>90</v>
      </c>
      <c r="D14" s="10" t="s">
        <v>74</v>
      </c>
      <c r="E14" s="9"/>
      <c r="F14" s="5" t="s">
        <v>97</v>
      </c>
      <c r="G14" s="14" t="s">
        <v>7</v>
      </c>
    </row>
    <row r="15" spans="1:7" ht="61.2" customHeight="1">
      <c r="A15" s="13" t="s">
        <v>15</v>
      </c>
      <c r="B15" s="8" t="s">
        <v>58</v>
      </c>
      <c r="C15" s="9" t="s">
        <v>90</v>
      </c>
      <c r="D15" s="10" t="s">
        <v>75</v>
      </c>
      <c r="E15" s="9"/>
      <c r="F15" s="5" t="s">
        <v>98</v>
      </c>
      <c r="G15" s="14" t="s">
        <v>7</v>
      </c>
    </row>
    <row r="16" spans="1:7" ht="53.4" customHeight="1">
      <c r="A16" s="13" t="s">
        <v>15</v>
      </c>
      <c r="B16" s="8" t="s">
        <v>59</v>
      </c>
      <c r="C16" s="9" t="s">
        <v>90</v>
      </c>
      <c r="D16" s="10" t="s">
        <v>76</v>
      </c>
      <c r="E16" s="9"/>
      <c r="F16" s="5" t="s">
        <v>99</v>
      </c>
      <c r="G16" s="14" t="s">
        <v>7</v>
      </c>
    </row>
    <row r="17" spans="1:7" ht="53.4" customHeight="1">
      <c r="A17" s="13" t="s">
        <v>15</v>
      </c>
      <c r="B17" s="8" t="s">
        <v>60</v>
      </c>
      <c r="C17" s="9" t="s">
        <v>90</v>
      </c>
      <c r="D17" s="10" t="s">
        <v>77</v>
      </c>
      <c r="E17" s="9"/>
      <c r="F17" s="5" t="s">
        <v>100</v>
      </c>
      <c r="G17" s="14" t="s">
        <v>7</v>
      </c>
    </row>
    <row r="18" spans="1:7" ht="53.4" customHeight="1">
      <c r="A18" s="13" t="s">
        <v>22</v>
      </c>
      <c r="B18" s="8" t="s">
        <v>61</v>
      </c>
      <c r="C18" s="9" t="s">
        <v>91</v>
      </c>
      <c r="D18" s="10" t="s">
        <v>78</v>
      </c>
      <c r="E18" s="9"/>
      <c r="F18" s="5" t="s">
        <v>101</v>
      </c>
      <c r="G18" s="14" t="s">
        <v>7</v>
      </c>
    </row>
    <row r="19" spans="1:7" ht="53.4" customHeight="1">
      <c r="A19" s="13" t="s">
        <v>22</v>
      </c>
      <c r="B19" s="8" t="s">
        <v>62</v>
      </c>
      <c r="C19" s="9" t="s">
        <v>91</v>
      </c>
      <c r="D19" s="10" t="s">
        <v>79</v>
      </c>
      <c r="E19" s="9"/>
      <c r="F19" s="5" t="s">
        <v>102</v>
      </c>
      <c r="G19" s="14" t="s">
        <v>7</v>
      </c>
    </row>
    <row r="20" spans="1:7" ht="53.4" customHeight="1">
      <c r="A20" s="13" t="s">
        <v>22</v>
      </c>
      <c r="B20" s="8" t="s">
        <v>63</v>
      </c>
      <c r="C20" s="9" t="s">
        <v>91</v>
      </c>
      <c r="D20" s="10" t="s">
        <v>80</v>
      </c>
      <c r="E20" s="9"/>
      <c r="F20" s="5" t="s">
        <v>103</v>
      </c>
      <c r="G20" s="14" t="s">
        <v>7</v>
      </c>
    </row>
    <row r="21" spans="1:7" ht="53.4" customHeight="1">
      <c r="A21" s="13" t="s">
        <v>22</v>
      </c>
      <c r="B21" s="8" t="s">
        <v>64</v>
      </c>
      <c r="C21" s="9" t="s">
        <v>92</v>
      </c>
      <c r="D21" s="10" t="s">
        <v>81</v>
      </c>
      <c r="E21" s="9"/>
      <c r="F21" s="5" t="s">
        <v>104</v>
      </c>
      <c r="G21" s="14" t="s">
        <v>7</v>
      </c>
    </row>
    <row r="22" spans="1:7" ht="53.4" customHeight="1">
      <c r="A22" s="13" t="s">
        <v>22</v>
      </c>
      <c r="B22" s="8" t="s">
        <v>65</v>
      </c>
      <c r="C22" s="9" t="s">
        <v>92</v>
      </c>
      <c r="D22" s="10" t="s">
        <v>82</v>
      </c>
      <c r="E22" s="9"/>
      <c r="F22" s="5" t="s">
        <v>105</v>
      </c>
      <c r="G22" s="14" t="s">
        <v>7</v>
      </c>
    </row>
    <row r="23" spans="1:7" ht="53.4" customHeight="1">
      <c r="A23" s="13" t="s">
        <v>22</v>
      </c>
      <c r="B23" s="8" t="s">
        <v>66</v>
      </c>
      <c r="C23" s="9" t="s">
        <v>92</v>
      </c>
      <c r="D23" s="10" t="s">
        <v>83</v>
      </c>
      <c r="E23" s="9"/>
      <c r="F23" s="5" t="s">
        <v>106</v>
      </c>
      <c r="G23" s="14" t="s">
        <v>7</v>
      </c>
    </row>
    <row r="24" spans="1:7" ht="53.4" customHeight="1">
      <c r="A24" s="13" t="s">
        <v>22</v>
      </c>
      <c r="B24" s="8" t="s">
        <v>67</v>
      </c>
      <c r="C24" s="9" t="s">
        <v>92</v>
      </c>
      <c r="D24" s="10" t="s">
        <v>84</v>
      </c>
      <c r="E24" s="9"/>
      <c r="F24" s="5" t="s">
        <v>107</v>
      </c>
      <c r="G24" s="14" t="s">
        <v>7</v>
      </c>
    </row>
    <row r="25" spans="1:7" ht="73.8" customHeight="1">
      <c r="A25" s="13" t="s">
        <v>22</v>
      </c>
      <c r="B25" s="8" t="s">
        <v>68</v>
      </c>
      <c r="C25" s="9" t="s">
        <v>92</v>
      </c>
      <c r="D25" s="10" t="s">
        <v>85</v>
      </c>
      <c r="E25" s="9"/>
      <c r="F25" s="5" t="s">
        <v>108</v>
      </c>
      <c r="G25" s="14" t="s">
        <v>7</v>
      </c>
    </row>
    <row r="26" spans="1:7" ht="53.4" customHeight="1">
      <c r="A26" s="13" t="s">
        <v>22</v>
      </c>
      <c r="B26" s="8" t="s">
        <v>69</v>
      </c>
      <c r="C26" s="9" t="s">
        <v>92</v>
      </c>
      <c r="D26" s="10" t="s">
        <v>86</v>
      </c>
      <c r="E26" s="9"/>
      <c r="F26" s="5" t="s">
        <v>109</v>
      </c>
      <c r="G26" s="14" t="s">
        <v>7</v>
      </c>
    </row>
    <row r="27" spans="1:7" ht="53.4" customHeight="1">
      <c r="A27" s="13" t="s">
        <v>11</v>
      </c>
      <c r="B27" s="8" t="s">
        <v>70</v>
      </c>
      <c r="C27" s="9" t="s">
        <v>93</v>
      </c>
      <c r="D27" s="10" t="s">
        <v>87</v>
      </c>
      <c r="E27" s="9"/>
      <c r="F27" s="5" t="s">
        <v>110</v>
      </c>
      <c r="G27" s="14" t="s">
        <v>7</v>
      </c>
    </row>
    <row r="28" spans="1:7" ht="53.4" customHeight="1">
      <c r="A28" s="13" t="s">
        <v>22</v>
      </c>
      <c r="B28" s="8" t="s">
        <v>21</v>
      </c>
      <c r="C28" s="9" t="s">
        <v>18</v>
      </c>
      <c r="D28" s="10" t="s">
        <v>20</v>
      </c>
      <c r="E28" s="9"/>
      <c r="F28" s="5" t="s">
        <v>111</v>
      </c>
      <c r="G28" s="14" t="s">
        <v>7</v>
      </c>
    </row>
    <row r="29" spans="1:7" ht="53.4" customHeight="1">
      <c r="A29" s="13" t="s">
        <v>89</v>
      </c>
      <c r="B29" s="8" t="s">
        <v>71</v>
      </c>
      <c r="C29" s="9" t="s">
        <v>18</v>
      </c>
      <c r="D29" s="10" t="s">
        <v>88</v>
      </c>
      <c r="E29" s="9"/>
      <c r="F29" s="5" t="s">
        <v>112</v>
      </c>
      <c r="G29" s="14" t="s">
        <v>7</v>
      </c>
    </row>
    <row r="30" spans="1:7" ht="53.4" customHeight="1">
      <c r="A30" s="13" t="s">
        <v>14</v>
      </c>
      <c r="B30" s="8" t="s">
        <v>10</v>
      </c>
      <c r="C30" s="9" t="s">
        <v>94</v>
      </c>
      <c r="D30" s="10" t="s">
        <v>17</v>
      </c>
      <c r="E30" s="9"/>
      <c r="F30" s="5" t="s">
        <v>113</v>
      </c>
      <c r="G30" s="14" t="s">
        <v>7</v>
      </c>
    </row>
    <row r="31" spans="1:7" ht="53.4" customHeight="1">
      <c r="A31" s="13" t="s">
        <v>16</v>
      </c>
      <c r="B31" s="8" t="s">
        <v>114</v>
      </c>
      <c r="C31" s="9" t="s">
        <v>90</v>
      </c>
      <c r="D31" s="10" t="s">
        <v>119</v>
      </c>
      <c r="E31" s="9"/>
      <c r="F31" s="5" t="s">
        <v>126</v>
      </c>
      <c r="G31" s="14" t="s">
        <v>23</v>
      </c>
    </row>
    <row r="32" spans="1:7" ht="53.4" customHeight="1">
      <c r="A32" s="13" t="s">
        <v>16</v>
      </c>
      <c r="B32" s="8" t="s">
        <v>115</v>
      </c>
      <c r="C32" s="9" t="s">
        <v>90</v>
      </c>
      <c r="D32" s="10" t="s">
        <v>120</v>
      </c>
      <c r="E32" s="9"/>
      <c r="F32" s="5" t="s">
        <v>127</v>
      </c>
      <c r="G32" s="14" t="s">
        <v>23</v>
      </c>
    </row>
    <row r="33" spans="1:7" ht="53.4" customHeight="1">
      <c r="A33" s="13" t="s">
        <v>13</v>
      </c>
      <c r="B33" s="8" t="s">
        <v>116</v>
      </c>
      <c r="C33" s="9" t="s">
        <v>124</v>
      </c>
      <c r="D33" s="10" t="s">
        <v>121</v>
      </c>
      <c r="E33" s="9"/>
      <c r="F33" s="5" t="s">
        <v>128</v>
      </c>
      <c r="G33" s="14" t="s">
        <v>23</v>
      </c>
    </row>
    <row r="34" spans="1:7" ht="53.4" customHeight="1">
      <c r="A34" s="13" t="s">
        <v>13</v>
      </c>
      <c r="B34" s="8" t="s">
        <v>117</v>
      </c>
      <c r="C34" s="9" t="s">
        <v>124</v>
      </c>
      <c r="D34" s="10" t="s">
        <v>122</v>
      </c>
      <c r="E34" s="9"/>
      <c r="F34" s="5" t="s">
        <v>129</v>
      </c>
      <c r="G34" s="14" t="s">
        <v>23</v>
      </c>
    </row>
    <row r="35" spans="1:7" ht="49.8" customHeight="1">
      <c r="A35" s="13" t="s">
        <v>12</v>
      </c>
      <c r="B35" s="8" t="s">
        <v>118</v>
      </c>
      <c r="C35" s="9" t="s">
        <v>125</v>
      </c>
      <c r="D35" s="10" t="s">
        <v>123</v>
      </c>
      <c r="E35" s="9"/>
      <c r="F35" s="5" t="s">
        <v>130</v>
      </c>
      <c r="G35" s="14" t="s">
        <v>23</v>
      </c>
    </row>
    <row r="36" spans="1:7" ht="49.8" customHeight="1"/>
    <row r="37" spans="1:7" ht="49.95" customHeight="1"/>
    <row r="38" spans="1:7" ht="49.95" customHeight="1"/>
    <row r="39" spans="1:7" ht="49.95" customHeight="1"/>
    <row r="40" spans="1:7" ht="49.05" customHeight="1"/>
  </sheetData>
  <sortState xmlns:xlrd2="http://schemas.microsoft.com/office/spreadsheetml/2017/richdata2" ref="A36:G50">
    <sortCondition ref="E37:E81"/>
    <sortCondition descending="1" ref="G37:G81"/>
    <sortCondition ref="C37:C81"/>
    <sortCondition ref="B37:B81"/>
    <sortCondition ref="D37:D81"/>
  </sortState>
  <mergeCells count="2">
    <mergeCell ref="B2:F2"/>
    <mergeCell ref="B1:F1"/>
  </mergeCells>
  <phoneticPr fontId="9" type="noConversion"/>
  <conditionalFormatting sqref="B36:B1048576 B1:B3">
    <cfRule type="duplicateValues" dxfId="12" priority="4"/>
  </conditionalFormatting>
  <hyperlinks>
    <hyperlink ref="F4" r:id="rId1" xr:uid="{BA48EF6C-168C-47FA-A312-9A295998D29C}"/>
    <hyperlink ref="F5" r:id="rId2" xr:uid="{35D24FEC-2D2B-499B-AB3D-4D7C5A0552E3}"/>
    <hyperlink ref="F6" r:id="rId3" xr:uid="{1846103A-FADE-4AA4-863A-36DBA8F2D51A}"/>
    <hyperlink ref="F8" r:id="rId4" xr:uid="{DF50C0CC-1094-47AF-B135-E44D11816CCD}"/>
    <hyperlink ref="F9" r:id="rId5" xr:uid="{5588C0F8-921B-4D7C-8704-D922D9A0ABC2}"/>
    <hyperlink ref="F10" r:id="rId6" xr:uid="{24F9DBF4-AF3A-499B-876B-B9EC8B9C268B}"/>
    <hyperlink ref="F11" r:id="rId7" xr:uid="{87DBF74F-1FD6-4B53-A8FE-D46324146FC9}"/>
    <hyperlink ref="F12" r:id="rId8" xr:uid="{A713B883-19CD-4782-8C49-10E9ACBD3840}"/>
    <hyperlink ref="F13" r:id="rId9" xr:uid="{4442A5EF-199C-4032-9517-DE7BCF45702C}"/>
    <hyperlink ref="F14" r:id="rId10" xr:uid="{FE474555-9EFB-486D-A94D-A159A4032D99}"/>
    <hyperlink ref="F15" r:id="rId11" xr:uid="{E675575A-93A5-4A53-8906-6B5C9A4DEF25}"/>
    <hyperlink ref="F16" r:id="rId12" xr:uid="{B7845D02-120E-4F90-919E-293BFEC24C62}"/>
    <hyperlink ref="F17" r:id="rId13" xr:uid="{A9F5D002-14A2-4647-A988-D83CDDA81D83}"/>
    <hyperlink ref="F18" r:id="rId14" xr:uid="{F037AFC5-FE98-460F-937B-41D4C5FD4EEC}"/>
    <hyperlink ref="F19" r:id="rId15" xr:uid="{70C3A854-B6ED-4469-AC68-C43CAF42BEC5}"/>
    <hyperlink ref="F20" r:id="rId16" xr:uid="{A9149A33-7D65-4086-82AC-7E589C4400DD}"/>
    <hyperlink ref="F21" r:id="rId17" xr:uid="{CB7A7F7F-D01C-4D82-BAB7-0918F8C3D81C}"/>
    <hyperlink ref="F22" r:id="rId18" xr:uid="{0241C7B7-71D3-4F52-98FD-FDB9944CB1B9}"/>
    <hyperlink ref="F23" r:id="rId19" xr:uid="{1C60DF22-9A77-4FCA-858A-46FF87078816}"/>
    <hyperlink ref="F24" r:id="rId20" xr:uid="{EB98B2CA-B771-4DD8-B728-A1658502FD94}"/>
    <hyperlink ref="F25" r:id="rId21" xr:uid="{17F78F03-C69A-468F-A15E-C28CC22659F0}"/>
    <hyperlink ref="F26" r:id="rId22" xr:uid="{6F035B3A-9542-4C2D-927F-4486D0D78EDC}"/>
    <hyperlink ref="F27" r:id="rId23" xr:uid="{CCA49AD9-F8DF-4C01-AC78-7323F3F95353}"/>
    <hyperlink ref="F28" r:id="rId24" xr:uid="{0246A710-02F8-45CD-9367-196B51680C05}"/>
    <hyperlink ref="F29" r:id="rId25" xr:uid="{E1FED7C1-AB5F-4598-A5B3-751552DF71BB}"/>
    <hyperlink ref="F30" r:id="rId26" xr:uid="{DE0A82FA-033D-4C7D-8523-0FFB78365367}"/>
    <hyperlink ref="F31" r:id="rId27" xr:uid="{9DEE7AF2-D01D-41C1-A98B-838F6305D863}"/>
    <hyperlink ref="F32" r:id="rId28" xr:uid="{35D1A91D-A535-4FD4-B5DD-8CE3494F2D3D}"/>
    <hyperlink ref="F33" r:id="rId29" xr:uid="{C004A85E-18E6-41C9-B778-C8A577A0A789}"/>
    <hyperlink ref="F34" r:id="rId30" xr:uid="{3A0251E7-EA3B-401E-9051-A49BB060EF57}"/>
    <hyperlink ref="F35" r:id="rId31" xr:uid="{9D6B09E1-D305-4919-ACCE-7747807C5367}"/>
  </hyperlinks>
  <printOptions horizontalCentered="1" verticalCentered="1"/>
  <pageMargins left="0.23622047244094491" right="0.23622047244094491" top="0.19685039370078741" bottom="0.59055118110236227" header="0" footer="7.874015748031496E-2"/>
  <pageSetup paperSize="9" scale="72" fitToHeight="0" pageOrder="overThenDown" orientation="landscape" r:id="rId32"/>
  <headerFooter>
    <oddFooter>&amp;LConforme consulta no site da ABNT em 01/04/2025 a 16/05/2025&amp;CConheça o Portal de Normas Técnicas da CBIC 
http://www.cbic.org.br/normasdaconstrucao</oddFooter>
  </headerFooter>
  <drawing r:id="rId33"/>
  <tableParts count="1">
    <tablePart r:id="rId3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01635-92E4-47C4-89C4-3A909BCCB7DA}">
  <dimension ref="A1"/>
  <sheetViews>
    <sheetView workbookViewId="0"/>
  </sheetViews>
  <sheetFormatPr defaultRowHeight="14.4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2</vt:i4>
      </vt:variant>
    </vt:vector>
  </HeadingPairs>
  <TitlesOfParts>
    <vt:vector size="4" baseType="lpstr">
      <vt:lpstr>Relatório de alterações</vt:lpstr>
      <vt:lpstr>Planilha1</vt:lpstr>
      <vt:lpstr>'Relatório de alterações'!Area_de_impressao</vt:lpstr>
      <vt:lpstr>'Relatório de alterações'!Titulos_de_impressao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Bruno</dc:creator>
  <cp:lastModifiedBy>55319</cp:lastModifiedBy>
  <cp:lastPrinted>2025-05-16T19:13:27Z</cp:lastPrinted>
  <dcterms:created xsi:type="dcterms:W3CDTF">2014-09-26T14:45:59Z</dcterms:created>
  <dcterms:modified xsi:type="dcterms:W3CDTF">2025-05-16T19:13:37Z</dcterms:modified>
</cp:coreProperties>
</file>